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c9daeb6dca89b5c/Desktop/"/>
    </mc:Choice>
  </mc:AlternateContent>
  <xr:revisionPtr revIDLastSave="14" documentId="8_{A7DF7227-F572-4538-83FD-207CC98388AE}" xr6:coauthVersionLast="47" xr6:coauthVersionMax="47" xr10:uidLastSave="{F2B31FD7-3ECD-4EEE-A860-56990FA1B39F}"/>
  <bookViews>
    <workbookView xWindow="-108" yWindow="-108" windowWidth="23256" windowHeight="12456" xr2:uid="{552B6817-7861-4F0D-9DA7-16667F7F0B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6" i="1" l="1"/>
  <c r="D76" i="1"/>
  <c r="E76" i="1"/>
  <c r="F76" i="1"/>
  <c r="B76" i="1"/>
  <c r="C76" i="1"/>
</calcChain>
</file>

<file path=xl/sharedStrings.xml><?xml version="1.0" encoding="utf-8"?>
<sst xmlns="http://schemas.openxmlformats.org/spreadsheetml/2006/main" count="6" uniqueCount="6">
  <si>
    <t xml:space="preserve">       WT</t>
  </si>
  <si>
    <t>Cylc2 +/-</t>
  </si>
  <si>
    <t>Cylc2 KO</t>
  </si>
  <si>
    <t>Cylc1 -/Y</t>
  </si>
  <si>
    <t>dbKO</t>
  </si>
  <si>
    <t>C1ko C2+/-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</si>
</sst>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3" fontId="0" fillId="0" borderId="1" xfId="0" applyNumberFormat="1" applyBorder="1"/>
    <xf numFmtId="0" fontId="0" fillId="0" borderId="1" xfId="0" applyBorder="1"/>
    <xf numFmtId="0" fontId="0" fillId="2" borderId="2" xfId="0" applyFill="1" applyBorder="1"/>
    <xf numFmtId="3" fontId="0" fillId="0" borderId="2" xfId="0" applyNumberFormat="1" applyBorder="1"/>
    <xf numFmtId="0" fontId="0" fillId="0" borderId="2" xfId="0" applyBorder="1"/>
    <xf numFmtId="0" fontId="0" fillId="0" borderId="2" xfId="0" applyFill="1" applyBorder="1"/>
    <xf numFmtId="3" fontId="0" fillId="0" borderId="2" xfId="0" applyNumberFormat="1" applyFill="1" applyBorder="1"/>
    <xf numFmtId="0" fontId="0" fillId="2" borderId="2" xfId="0" applyFill="1" applyBorder="1" applyAlignment="1">
      <alignment horizontal="center"/>
    </xf>
    <xf numFmtId="3" fontId="1" fillId="0" borderId="1" xfId="0" applyNumberFormat="1" applyFont="1" applyBorder="1"/>
    <xf numFmtId="3" fontId="1" fillId="0" borderId="2" xfId="0" applyNumberFormat="1" applyFont="1" applyBorder="1"/>
    <xf numFmtId="3" fontId="1" fillId="0" borderId="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A9E10-442F-47B4-98DD-465C7D08FD03}">
  <dimension ref="A1:F76"/>
  <sheetViews>
    <sheetView tabSelected="1" workbookViewId="0">
      <selection activeCell="K8" sqref="K8"/>
    </sheetView>
  </sheetViews>
  <sheetFormatPr defaultRowHeight="14.4" x14ac:dyDescent="0.3"/>
  <cols>
    <col min="1" max="1" width="9" style="3" customWidth="1"/>
    <col min="2" max="2" width="8.88671875" style="6"/>
    <col min="3" max="3" width="8.88671875" style="7"/>
    <col min="4" max="4" width="9.44140625" style="6" customWidth="1"/>
    <col min="5" max="5" width="10" style="6" customWidth="1"/>
    <col min="6" max="6" width="8.88671875" style="6"/>
  </cols>
  <sheetData>
    <row r="1" spans="1:6" x14ac:dyDescent="0.3">
      <c r="A1" s="1" t="s">
        <v>0</v>
      </c>
      <c r="B1" s="4" t="s">
        <v>1</v>
      </c>
      <c r="C1" s="4" t="s">
        <v>3</v>
      </c>
      <c r="D1" s="4" t="s">
        <v>2</v>
      </c>
      <c r="E1" s="4" t="s">
        <v>5</v>
      </c>
      <c r="F1" s="9" t="s">
        <v>4</v>
      </c>
    </row>
    <row r="2" spans="1:6" x14ac:dyDescent="0.3">
      <c r="A2" s="2">
        <v>73756</v>
      </c>
      <c r="B2" s="5">
        <v>53339</v>
      </c>
      <c r="C2" s="8">
        <v>69116</v>
      </c>
      <c r="D2" s="5">
        <v>120036</v>
      </c>
      <c r="E2" s="5">
        <v>82541</v>
      </c>
      <c r="F2" s="5">
        <v>68884</v>
      </c>
    </row>
    <row r="3" spans="1:6" x14ac:dyDescent="0.3">
      <c r="A3" s="2">
        <v>73593</v>
      </c>
      <c r="B3" s="5">
        <v>75000</v>
      </c>
      <c r="C3" s="8">
        <v>69116</v>
      </c>
      <c r="D3" s="5">
        <v>89588</v>
      </c>
      <c r="E3" s="5">
        <v>75153</v>
      </c>
      <c r="F3" s="5">
        <v>54781</v>
      </c>
    </row>
    <row r="4" spans="1:6" x14ac:dyDescent="0.3">
      <c r="A4" s="2">
        <v>57628</v>
      </c>
      <c r="B4" s="5">
        <v>61620</v>
      </c>
      <c r="C4" s="8">
        <v>56727</v>
      </c>
      <c r="D4" s="5">
        <v>101980</v>
      </c>
      <c r="E4" s="5">
        <v>74041</v>
      </c>
      <c r="F4" s="5">
        <v>93134</v>
      </c>
    </row>
    <row r="5" spans="1:6" x14ac:dyDescent="0.3">
      <c r="A5" s="2">
        <v>70214</v>
      </c>
      <c r="B5" s="5">
        <v>70434</v>
      </c>
      <c r="C5" s="8">
        <v>84900</v>
      </c>
      <c r="D5" s="5">
        <v>90000</v>
      </c>
      <c r="E5" s="5">
        <v>71021</v>
      </c>
      <c r="F5" s="5">
        <v>79310</v>
      </c>
    </row>
    <row r="6" spans="1:6" x14ac:dyDescent="0.3">
      <c r="A6" s="2">
        <v>69354</v>
      </c>
      <c r="B6" s="5">
        <v>80959</v>
      </c>
      <c r="C6" s="8">
        <v>70114</v>
      </c>
      <c r="D6" s="5">
        <v>83487</v>
      </c>
      <c r="E6" s="5">
        <v>54708</v>
      </c>
      <c r="F6" s="5">
        <v>88510</v>
      </c>
    </row>
    <row r="7" spans="1:6" x14ac:dyDescent="0.3">
      <c r="A7" s="2">
        <v>67476</v>
      </c>
      <c r="B7" s="5">
        <v>73355</v>
      </c>
      <c r="C7" s="8">
        <v>86023</v>
      </c>
      <c r="D7" s="5">
        <v>87235</v>
      </c>
      <c r="E7" s="5">
        <v>77104</v>
      </c>
      <c r="F7" s="5">
        <v>100285</v>
      </c>
    </row>
    <row r="8" spans="1:6" x14ac:dyDescent="0.3">
      <c r="A8" s="2">
        <v>80895</v>
      </c>
      <c r="B8" s="5">
        <v>66483</v>
      </c>
      <c r="C8" s="8">
        <v>66843</v>
      </c>
      <c r="D8" s="5">
        <v>100623</v>
      </c>
      <c r="E8" s="5">
        <v>83295</v>
      </c>
      <c r="F8" s="5">
        <v>72450</v>
      </c>
    </row>
    <row r="9" spans="1:6" x14ac:dyDescent="0.3">
      <c r="A9" s="2">
        <v>67030</v>
      </c>
      <c r="B9" s="5">
        <v>78409</v>
      </c>
      <c r="C9" s="8">
        <v>77369</v>
      </c>
      <c r="D9" s="5">
        <v>86215</v>
      </c>
      <c r="E9" s="5">
        <v>77389</v>
      </c>
      <c r="F9" s="5">
        <v>80709</v>
      </c>
    </row>
    <row r="10" spans="1:6" x14ac:dyDescent="0.3">
      <c r="A10" s="2">
        <v>71344</v>
      </c>
      <c r="B10" s="5">
        <v>82000</v>
      </c>
      <c r="C10" s="8">
        <v>65970</v>
      </c>
      <c r="D10" s="5">
        <v>94414</v>
      </c>
      <c r="E10" s="5">
        <v>60216</v>
      </c>
      <c r="F10" s="5">
        <v>111826</v>
      </c>
    </row>
    <row r="11" spans="1:6" x14ac:dyDescent="0.3">
      <c r="A11" s="2">
        <v>59464</v>
      </c>
      <c r="B11" s="5">
        <v>75584</v>
      </c>
      <c r="C11" s="8">
        <v>105436</v>
      </c>
      <c r="D11" s="5">
        <v>98762</v>
      </c>
      <c r="E11" s="5">
        <v>73410</v>
      </c>
      <c r="F11" s="5">
        <v>90604</v>
      </c>
    </row>
    <row r="12" spans="1:6" x14ac:dyDescent="0.3">
      <c r="A12" s="2">
        <v>90427</v>
      </c>
      <c r="B12" s="5">
        <v>76105</v>
      </c>
      <c r="C12" s="8">
        <v>58258</v>
      </c>
      <c r="D12" s="5">
        <v>100265</v>
      </c>
      <c r="E12" s="5">
        <v>61612</v>
      </c>
      <c r="F12" s="5">
        <v>85212</v>
      </c>
    </row>
    <row r="13" spans="1:6" x14ac:dyDescent="0.3">
      <c r="A13" s="2">
        <v>68007</v>
      </c>
      <c r="B13" s="5">
        <v>106370</v>
      </c>
      <c r="C13" s="8">
        <v>50120</v>
      </c>
      <c r="D13" s="5">
        <v>99925</v>
      </c>
      <c r="E13" s="5">
        <v>92801</v>
      </c>
      <c r="F13" s="5">
        <v>106902</v>
      </c>
    </row>
    <row r="14" spans="1:6" x14ac:dyDescent="0.3">
      <c r="A14" s="2">
        <v>69771</v>
      </c>
      <c r="B14" s="5">
        <v>76922</v>
      </c>
      <c r="C14" s="8">
        <v>58138</v>
      </c>
      <c r="D14" s="5">
        <v>76694</v>
      </c>
      <c r="E14" s="5">
        <v>74243</v>
      </c>
      <c r="F14" s="5">
        <v>58249</v>
      </c>
    </row>
    <row r="15" spans="1:6" x14ac:dyDescent="0.3">
      <c r="A15" s="2">
        <v>72471</v>
      </c>
      <c r="B15" s="5">
        <v>77104</v>
      </c>
      <c r="C15" s="8">
        <v>67624</v>
      </c>
      <c r="D15" s="5">
        <v>93600</v>
      </c>
      <c r="E15" s="5">
        <v>82292</v>
      </c>
      <c r="F15" s="5">
        <v>105906</v>
      </c>
    </row>
    <row r="16" spans="1:6" x14ac:dyDescent="0.3">
      <c r="A16" s="2">
        <v>73110</v>
      </c>
      <c r="B16" s="5">
        <v>71169</v>
      </c>
      <c r="C16" s="8">
        <v>75802</v>
      </c>
      <c r="D16" s="5">
        <v>87932</v>
      </c>
      <c r="E16" s="5">
        <v>73593</v>
      </c>
      <c r="F16" s="5">
        <v>121939</v>
      </c>
    </row>
    <row r="17" spans="1:6" x14ac:dyDescent="0.3">
      <c r="A17" s="2">
        <v>53907</v>
      </c>
      <c r="B17" s="5">
        <v>70007</v>
      </c>
      <c r="C17" s="8">
        <v>98995</v>
      </c>
      <c r="D17" s="5">
        <v>79310</v>
      </c>
      <c r="E17" s="5">
        <v>83235</v>
      </c>
      <c r="F17" s="5">
        <v>89045</v>
      </c>
    </row>
    <row r="18" spans="1:6" x14ac:dyDescent="0.3">
      <c r="A18" s="2">
        <v>70178</v>
      </c>
      <c r="B18" s="5">
        <v>66219</v>
      </c>
      <c r="C18" s="8">
        <v>119269</v>
      </c>
      <c r="D18" s="5">
        <v>80604</v>
      </c>
      <c r="E18" s="5">
        <v>77897</v>
      </c>
      <c r="F18" s="5">
        <v>83863</v>
      </c>
    </row>
    <row r="19" spans="1:6" x14ac:dyDescent="0.3">
      <c r="A19" s="2">
        <v>81988</v>
      </c>
      <c r="B19" s="5">
        <v>67231</v>
      </c>
      <c r="C19" s="8">
        <v>100319</v>
      </c>
      <c r="D19" s="5">
        <v>84599</v>
      </c>
      <c r="E19" s="5">
        <v>77621</v>
      </c>
      <c r="F19" s="5">
        <v>97990</v>
      </c>
    </row>
    <row r="20" spans="1:6" x14ac:dyDescent="0.3">
      <c r="A20" s="2">
        <v>83863</v>
      </c>
      <c r="B20" s="5">
        <v>51000</v>
      </c>
      <c r="C20" s="8">
        <v>77833</v>
      </c>
      <c r="D20" s="5">
        <v>86145</v>
      </c>
      <c r="E20" s="5">
        <v>101213</v>
      </c>
      <c r="F20" s="5">
        <v>100080</v>
      </c>
    </row>
    <row r="21" spans="1:6" x14ac:dyDescent="0.3">
      <c r="A21" s="2">
        <v>88023</v>
      </c>
      <c r="B21" s="5">
        <v>56859</v>
      </c>
      <c r="C21" s="8">
        <v>75166</v>
      </c>
      <c r="D21" s="5">
        <v>143265</v>
      </c>
      <c r="E21" s="5">
        <v>74000</v>
      </c>
      <c r="F21" s="5">
        <v>100499</v>
      </c>
    </row>
    <row r="22" spans="1:6" x14ac:dyDescent="0.3">
      <c r="A22" s="2">
        <v>85849</v>
      </c>
      <c r="B22" s="5">
        <v>70831</v>
      </c>
      <c r="C22" s="8">
        <v>100846</v>
      </c>
      <c r="D22" s="5">
        <v>96664</v>
      </c>
      <c r="E22" s="5">
        <v>69354</v>
      </c>
      <c r="F22" s="5">
        <v>84906</v>
      </c>
    </row>
    <row r="23" spans="1:6" x14ac:dyDescent="0.3">
      <c r="A23" s="2">
        <v>83546</v>
      </c>
      <c r="B23" s="5">
        <v>74887</v>
      </c>
      <c r="C23" s="8">
        <v>80994</v>
      </c>
      <c r="D23" s="5">
        <v>101020</v>
      </c>
      <c r="E23" s="5">
        <v>87144</v>
      </c>
      <c r="F23" s="5">
        <v>77621</v>
      </c>
    </row>
    <row r="24" spans="1:6" x14ac:dyDescent="0.3">
      <c r="A24" s="2">
        <v>81498</v>
      </c>
      <c r="B24" s="5">
        <v>73682</v>
      </c>
      <c r="C24" s="8">
        <v>81786</v>
      </c>
      <c r="D24" s="5">
        <v>108904</v>
      </c>
      <c r="E24" s="5">
        <v>89051</v>
      </c>
      <c r="F24" s="5">
        <v>130614</v>
      </c>
    </row>
    <row r="25" spans="1:6" x14ac:dyDescent="0.3">
      <c r="A25" s="2">
        <v>100180</v>
      </c>
      <c r="B25" s="5">
        <v>56859</v>
      </c>
      <c r="C25" s="8">
        <v>63530</v>
      </c>
      <c r="D25" s="5">
        <v>109836</v>
      </c>
      <c r="E25" s="5">
        <v>84155</v>
      </c>
      <c r="F25" s="5">
        <v>77369</v>
      </c>
    </row>
    <row r="26" spans="1:6" x14ac:dyDescent="0.3">
      <c r="A26" s="2">
        <v>92087</v>
      </c>
      <c r="B26" s="5">
        <v>66008</v>
      </c>
      <c r="C26" s="8">
        <v>69065</v>
      </c>
      <c r="D26" s="5">
        <v>105394</v>
      </c>
      <c r="E26" s="5">
        <v>110073</v>
      </c>
      <c r="F26" s="5">
        <v>89045</v>
      </c>
    </row>
    <row r="27" spans="1:6" x14ac:dyDescent="0.3">
      <c r="A27" s="2">
        <v>88374</v>
      </c>
      <c r="B27" s="5">
        <v>68622</v>
      </c>
      <c r="C27" s="8">
        <v>67624</v>
      </c>
      <c r="D27" s="5">
        <v>91000</v>
      </c>
      <c r="E27" s="5">
        <v>96385</v>
      </c>
      <c r="F27" s="5">
        <v>102044</v>
      </c>
    </row>
    <row r="28" spans="1:6" x14ac:dyDescent="0.3">
      <c r="A28" s="2">
        <v>57489</v>
      </c>
      <c r="B28" s="5">
        <v>80959</v>
      </c>
      <c r="C28" s="8">
        <v>71169</v>
      </c>
      <c r="D28" s="5">
        <v>109836</v>
      </c>
      <c r="E28" s="5">
        <v>62769</v>
      </c>
      <c r="F28" s="5">
        <v>92087</v>
      </c>
    </row>
    <row r="29" spans="1:6" x14ac:dyDescent="0.3">
      <c r="A29" s="2">
        <v>99161</v>
      </c>
      <c r="B29" s="5">
        <v>84885</v>
      </c>
      <c r="C29" s="8">
        <v>109604</v>
      </c>
      <c r="D29" s="5">
        <v>100717</v>
      </c>
      <c r="E29" s="5">
        <v>116297</v>
      </c>
      <c r="F29" s="5">
        <v>80056</v>
      </c>
    </row>
    <row r="30" spans="1:6" x14ac:dyDescent="0.3">
      <c r="A30" s="2">
        <v>74330</v>
      </c>
      <c r="B30" s="5">
        <v>78476</v>
      </c>
      <c r="C30" s="8">
        <v>81744</v>
      </c>
      <c r="D30" s="5">
        <v>112004</v>
      </c>
      <c r="E30" s="5">
        <v>79624</v>
      </c>
      <c r="F30" s="5">
        <v>72007</v>
      </c>
    </row>
    <row r="31" spans="1:6" x14ac:dyDescent="0.3">
      <c r="A31" s="2">
        <v>108227</v>
      </c>
      <c r="B31" s="5">
        <v>77233</v>
      </c>
      <c r="C31" s="8">
        <v>73246</v>
      </c>
      <c r="D31" s="5">
        <v>106301</v>
      </c>
      <c r="E31" s="5">
        <v>97673</v>
      </c>
      <c r="F31" s="5">
        <v>119051</v>
      </c>
    </row>
    <row r="32" spans="1:6" x14ac:dyDescent="0.3">
      <c r="A32" s="2">
        <v>92655</v>
      </c>
      <c r="B32" s="5">
        <v>84380</v>
      </c>
      <c r="C32" s="8">
        <v>58694</v>
      </c>
      <c r="D32" s="5">
        <v>139201</v>
      </c>
      <c r="E32" s="5">
        <v>101833</v>
      </c>
      <c r="F32" s="5">
        <v>707833</v>
      </c>
    </row>
    <row r="33" spans="1:6" x14ac:dyDescent="0.3">
      <c r="A33" s="2">
        <v>63008</v>
      </c>
      <c r="B33" s="5">
        <v>79196</v>
      </c>
      <c r="C33" s="8">
        <v>52010</v>
      </c>
      <c r="D33" s="5">
        <v>135882</v>
      </c>
      <c r="E33" s="5">
        <v>81437</v>
      </c>
      <c r="F33" s="5">
        <v>101219</v>
      </c>
    </row>
    <row r="34" spans="1:6" x14ac:dyDescent="0.3">
      <c r="A34" s="2">
        <v>81242</v>
      </c>
      <c r="B34" s="5">
        <v>75073</v>
      </c>
      <c r="C34" s="8">
        <v>50488</v>
      </c>
      <c r="D34" s="5">
        <v>103711</v>
      </c>
      <c r="E34" s="5">
        <v>76942</v>
      </c>
      <c r="F34" s="5">
        <v>127264</v>
      </c>
    </row>
    <row r="35" spans="1:6" x14ac:dyDescent="0.3">
      <c r="A35" s="2">
        <v>88119</v>
      </c>
      <c r="B35" s="5">
        <v>81413</v>
      </c>
      <c r="C35" s="8">
        <v>78772</v>
      </c>
      <c r="D35" s="5">
        <v>101966</v>
      </c>
      <c r="E35" s="5">
        <v>99705</v>
      </c>
      <c r="F35" s="5">
        <v>82873</v>
      </c>
    </row>
    <row r="36" spans="1:6" x14ac:dyDescent="0.3">
      <c r="A36" s="2">
        <v>100245</v>
      </c>
      <c r="B36" s="5">
        <v>82169</v>
      </c>
      <c r="C36" s="8">
        <v>97755</v>
      </c>
      <c r="D36" s="5">
        <v>94641</v>
      </c>
      <c r="E36" s="5">
        <v>94847</v>
      </c>
      <c r="F36" s="5">
        <v>112925</v>
      </c>
    </row>
    <row r="37" spans="1:6" x14ac:dyDescent="0.3">
      <c r="A37" s="2">
        <v>77156</v>
      </c>
      <c r="B37" s="5">
        <v>97529</v>
      </c>
      <c r="C37" s="8">
        <v>97324</v>
      </c>
      <c r="D37" s="5">
        <v>108190</v>
      </c>
      <c r="E37" s="5">
        <v>85422</v>
      </c>
      <c r="F37" s="5">
        <v>107517</v>
      </c>
    </row>
    <row r="38" spans="1:6" x14ac:dyDescent="0.3">
      <c r="A38" s="2">
        <v>94493</v>
      </c>
      <c r="B38" s="5">
        <v>78102</v>
      </c>
      <c r="C38" s="8">
        <v>87464</v>
      </c>
      <c r="D38" s="5">
        <v>117546</v>
      </c>
      <c r="E38" s="5">
        <v>95000</v>
      </c>
      <c r="F38" s="5">
        <v>87464</v>
      </c>
    </row>
    <row r="39" spans="1:6" x14ac:dyDescent="0.3">
      <c r="A39" s="2">
        <v>88730</v>
      </c>
      <c r="B39" s="5">
        <v>62482</v>
      </c>
      <c r="C39" s="8">
        <v>72125</v>
      </c>
      <c r="D39" s="5">
        <v>101789</v>
      </c>
      <c r="E39" s="5">
        <v>77795</v>
      </c>
      <c r="F39" s="5">
        <v>110145</v>
      </c>
    </row>
    <row r="40" spans="1:6" x14ac:dyDescent="0.3">
      <c r="A40" s="2">
        <v>97046</v>
      </c>
      <c r="B40" s="5">
        <v>74498</v>
      </c>
      <c r="C40" s="8">
        <v>67543</v>
      </c>
      <c r="D40" s="5">
        <v>102044</v>
      </c>
      <c r="E40" s="5">
        <v>101074</v>
      </c>
      <c r="F40" s="5">
        <v>88645</v>
      </c>
    </row>
    <row r="41" spans="1:6" x14ac:dyDescent="0.3">
      <c r="A41" s="2">
        <v>99323</v>
      </c>
      <c r="B41" s="5">
        <v>66603</v>
      </c>
      <c r="C41" s="8">
        <v>57271</v>
      </c>
      <c r="D41" s="5">
        <v>120785</v>
      </c>
      <c r="E41" s="5">
        <v>97015</v>
      </c>
      <c r="F41" s="5">
        <v>114004</v>
      </c>
    </row>
    <row r="42" spans="1:6" x14ac:dyDescent="0.3">
      <c r="A42" s="2">
        <v>96255</v>
      </c>
      <c r="B42" s="5">
        <v>85907</v>
      </c>
      <c r="C42" s="8">
        <v>70711</v>
      </c>
      <c r="D42" s="5">
        <v>81566</v>
      </c>
      <c r="E42" s="5">
        <v>105224</v>
      </c>
      <c r="F42" s="5">
        <v>93723</v>
      </c>
    </row>
    <row r="43" spans="1:6" x14ac:dyDescent="0.3">
      <c r="A43" s="2">
        <v>95273</v>
      </c>
      <c r="B43" s="5">
        <v>60926</v>
      </c>
      <c r="C43" s="8">
        <v>66648</v>
      </c>
      <c r="D43" s="5">
        <v>109986</v>
      </c>
      <c r="E43" s="5">
        <v>117047</v>
      </c>
      <c r="F43" s="5">
        <v>89140</v>
      </c>
    </row>
    <row r="44" spans="1:6" x14ac:dyDescent="0.3">
      <c r="A44" s="2">
        <v>64327</v>
      </c>
      <c r="B44" s="5">
        <v>70257</v>
      </c>
      <c r="C44" s="8">
        <v>61522</v>
      </c>
      <c r="D44" s="5">
        <v>82292</v>
      </c>
      <c r="E44" s="5">
        <v>95771</v>
      </c>
      <c r="F44" s="5">
        <v>105380</v>
      </c>
    </row>
    <row r="45" spans="1:6" x14ac:dyDescent="0.3">
      <c r="A45" s="2">
        <v>85703</v>
      </c>
      <c r="B45" s="5">
        <v>75392</v>
      </c>
      <c r="C45" s="8">
        <v>95921</v>
      </c>
      <c r="D45" s="5">
        <v>76531</v>
      </c>
      <c r="E45" s="5">
        <v>92130</v>
      </c>
      <c r="F45" s="5">
        <v>94847</v>
      </c>
    </row>
    <row r="46" spans="1:6" x14ac:dyDescent="0.3">
      <c r="A46" s="2">
        <v>64125</v>
      </c>
      <c r="B46" s="5">
        <v>79120</v>
      </c>
      <c r="C46" s="8">
        <v>101002</v>
      </c>
      <c r="D46" s="5">
        <v>106024</v>
      </c>
      <c r="E46" s="5">
        <v>80623</v>
      </c>
      <c r="F46" s="5">
        <v>108259</v>
      </c>
    </row>
    <row r="47" spans="1:6" x14ac:dyDescent="0.3">
      <c r="A47" s="2">
        <v>81394</v>
      </c>
      <c r="B47" s="5">
        <v>75286</v>
      </c>
      <c r="C47" s="8">
        <v>78230</v>
      </c>
      <c r="D47" s="5">
        <v>99624</v>
      </c>
      <c r="E47" s="5">
        <v>76942</v>
      </c>
      <c r="F47" s="5">
        <v>101843</v>
      </c>
    </row>
    <row r="48" spans="1:6" x14ac:dyDescent="0.3">
      <c r="A48" s="2">
        <v>75690</v>
      </c>
      <c r="B48" s="5">
        <v>85088</v>
      </c>
      <c r="C48" s="8">
        <v>79322</v>
      </c>
      <c r="D48" s="5">
        <v>112058</v>
      </c>
      <c r="E48" s="5">
        <v>76577</v>
      </c>
      <c r="F48" s="5">
        <v>105394</v>
      </c>
    </row>
    <row r="49" spans="1:6" x14ac:dyDescent="0.3">
      <c r="A49" s="2">
        <v>82037</v>
      </c>
      <c r="B49" s="5">
        <v>77231</v>
      </c>
      <c r="C49" s="8">
        <v>73430</v>
      </c>
      <c r="D49" s="5">
        <v>78313</v>
      </c>
      <c r="E49" s="5">
        <v>96187</v>
      </c>
      <c r="F49" s="5">
        <v>129800</v>
      </c>
    </row>
    <row r="50" spans="1:6" x14ac:dyDescent="0.3">
      <c r="A50" s="2">
        <v>95635</v>
      </c>
      <c r="B50" s="5">
        <v>84095</v>
      </c>
      <c r="C50" s="8">
        <v>74000</v>
      </c>
      <c r="D50" s="5">
        <v>101100</v>
      </c>
      <c r="E50" s="5">
        <v>84599</v>
      </c>
      <c r="F50" s="5">
        <v>106677</v>
      </c>
    </row>
    <row r="51" spans="1:6" x14ac:dyDescent="0.3">
      <c r="A51" s="2">
        <v>84717</v>
      </c>
      <c r="B51" s="5">
        <v>85180</v>
      </c>
      <c r="C51" s="8">
        <v>80000</v>
      </c>
      <c r="D51" s="5">
        <v>112606</v>
      </c>
      <c r="E51" s="5">
        <v>98184</v>
      </c>
      <c r="F51" s="6">
        <v>110</v>
      </c>
    </row>
    <row r="52" spans="1:6" x14ac:dyDescent="0.3">
      <c r="A52" s="2">
        <v>66603</v>
      </c>
      <c r="B52" s="5">
        <v>90000</v>
      </c>
      <c r="C52" s="8">
        <v>78588</v>
      </c>
      <c r="D52" s="5">
        <v>96628</v>
      </c>
      <c r="E52" s="5">
        <v>102703</v>
      </c>
      <c r="F52" s="5">
        <v>114769</v>
      </c>
    </row>
    <row r="53" spans="1:6" x14ac:dyDescent="0.3">
      <c r="A53" s="2">
        <v>84876</v>
      </c>
      <c r="B53" s="5">
        <v>89023</v>
      </c>
      <c r="C53" s="8">
        <v>75180</v>
      </c>
      <c r="D53" s="5">
        <v>112508</v>
      </c>
      <c r="E53" s="5">
        <v>102956</v>
      </c>
    </row>
    <row r="54" spans="1:6" x14ac:dyDescent="0.3">
      <c r="A54" s="2">
        <v>91137</v>
      </c>
      <c r="B54" s="5">
        <v>84120</v>
      </c>
      <c r="C54" s="8">
        <v>79246</v>
      </c>
      <c r="D54" s="5">
        <v>103763</v>
      </c>
      <c r="E54" s="5">
        <v>104690</v>
      </c>
    </row>
    <row r="55" spans="1:6" x14ac:dyDescent="0.3">
      <c r="A55" s="2">
        <v>81498</v>
      </c>
      <c r="B55" s="5">
        <v>85454</v>
      </c>
      <c r="C55" s="8">
        <v>100896</v>
      </c>
      <c r="D55" s="5">
        <v>96840</v>
      </c>
      <c r="E55" s="5"/>
    </row>
    <row r="56" spans="1:6" x14ac:dyDescent="0.3">
      <c r="A56" s="2">
        <v>72250</v>
      </c>
      <c r="B56" s="5">
        <v>82400</v>
      </c>
      <c r="C56" s="8">
        <v>86764</v>
      </c>
      <c r="D56" s="5">
        <v>81154</v>
      </c>
      <c r="E56" s="5"/>
    </row>
    <row r="57" spans="1:6" x14ac:dyDescent="0.3">
      <c r="A57" s="2">
        <v>64921</v>
      </c>
      <c r="B57" s="5">
        <v>93862</v>
      </c>
      <c r="C57" s="8">
        <v>99045</v>
      </c>
      <c r="D57" s="5">
        <v>87052</v>
      </c>
    </row>
    <row r="58" spans="1:6" x14ac:dyDescent="0.3">
      <c r="A58" s="2">
        <v>75073</v>
      </c>
      <c r="B58" s="5">
        <v>93005</v>
      </c>
      <c r="C58" s="8">
        <v>91548</v>
      </c>
      <c r="D58" s="5">
        <v>109000</v>
      </c>
    </row>
    <row r="59" spans="1:6" x14ac:dyDescent="0.3">
      <c r="A59" s="2">
        <v>78816</v>
      </c>
      <c r="C59" s="8">
        <v>81541</v>
      </c>
      <c r="D59" s="5">
        <v>104547</v>
      </c>
    </row>
    <row r="60" spans="1:6" x14ac:dyDescent="0.3">
      <c r="A60" s="2">
        <v>84095</v>
      </c>
      <c r="D60" s="5">
        <v>117324</v>
      </c>
    </row>
    <row r="61" spans="1:6" x14ac:dyDescent="0.3">
      <c r="A61" s="2">
        <v>66354</v>
      </c>
      <c r="D61" s="5">
        <v>119013</v>
      </c>
    </row>
    <row r="62" spans="1:6" x14ac:dyDescent="0.3">
      <c r="A62" s="2">
        <v>52612</v>
      </c>
      <c r="D62" s="5">
        <v>93105</v>
      </c>
    </row>
    <row r="63" spans="1:6" x14ac:dyDescent="0.3">
      <c r="A63" s="2">
        <v>72000</v>
      </c>
      <c r="D63" s="5">
        <v>110015</v>
      </c>
    </row>
    <row r="64" spans="1:6" x14ac:dyDescent="0.3">
      <c r="A64" s="2">
        <v>88023</v>
      </c>
      <c r="D64" s="5">
        <v>99459</v>
      </c>
    </row>
    <row r="65" spans="1:6" x14ac:dyDescent="0.3">
      <c r="A65" s="2">
        <v>84119</v>
      </c>
      <c r="D65" s="5">
        <v>99247</v>
      </c>
    </row>
    <row r="66" spans="1:6" x14ac:dyDescent="0.3">
      <c r="A66" s="2">
        <v>84404</v>
      </c>
      <c r="D66" s="5">
        <v>110145</v>
      </c>
    </row>
    <row r="67" spans="1:6" x14ac:dyDescent="0.3">
      <c r="A67" s="2">
        <v>82462</v>
      </c>
      <c r="D67" s="5">
        <v>142801</v>
      </c>
    </row>
    <row r="68" spans="1:6" x14ac:dyDescent="0.3">
      <c r="A68" s="2">
        <v>90510</v>
      </c>
    </row>
    <row r="69" spans="1:6" x14ac:dyDescent="0.3">
      <c r="A69" s="2">
        <v>79246</v>
      </c>
    </row>
    <row r="70" spans="1:6" x14ac:dyDescent="0.3">
      <c r="A70" s="2">
        <v>100319</v>
      </c>
    </row>
    <row r="71" spans="1:6" x14ac:dyDescent="0.3">
      <c r="A71" s="2">
        <v>99298</v>
      </c>
    </row>
    <row r="73" spans="1:6" x14ac:dyDescent="0.3">
      <c r="D73" s="5"/>
    </row>
    <row r="74" spans="1:6" x14ac:dyDescent="0.3">
      <c r="D74" s="5"/>
    </row>
    <row r="75" spans="1:6" x14ac:dyDescent="0.3">
      <c r="D75" s="5"/>
    </row>
    <row r="76" spans="1:6" x14ac:dyDescent="0.3">
      <c r="A76" s="10">
        <f>AVERAGE(A2:A71)</f>
        <v>80271.842857142852</v>
      </c>
      <c r="B76" s="11">
        <f>AVERAGE(B2:B71)</f>
        <v>76252.666666666672</v>
      </c>
      <c r="C76" s="12">
        <f>AVERAGE(C2:C71)</f>
        <v>78030.793103448275</v>
      </c>
      <c r="D76" s="11">
        <f>AVERAGE(D2:D72)</f>
        <v>101436.5303030303</v>
      </c>
      <c r="E76" s="11">
        <f>AVERAGE(E2:E71)</f>
        <v>86124.773584905663</v>
      </c>
      <c r="F76" s="11">
        <f>AVERAGE(F2:F71)</f>
        <v>105976.64705882352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Andjela Kovacevic</cp:lastModifiedBy>
  <dcterms:created xsi:type="dcterms:W3CDTF">2023-05-08T18:14:06Z</dcterms:created>
  <dcterms:modified xsi:type="dcterms:W3CDTF">2023-05-11T09:43:16Z</dcterms:modified>
</cp:coreProperties>
</file>